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10" i="1"/>
</calcChain>
</file>

<file path=xl/sharedStrings.xml><?xml version="1.0" encoding="utf-8"?>
<sst xmlns="http://schemas.openxmlformats.org/spreadsheetml/2006/main" count="42" uniqueCount="29">
  <si>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</si>
  <si>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</si>
  <si>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</si>
  <si>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</si>
  <si>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</si>
  <si>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</si>
  <si>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</si>
  <si>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</si>
  <si>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</si>
  <si>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</si>
  <si>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</si>
  <si>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</si>
  <si>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</si>
  <si>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Сведения об имуществе,закрепленном за   МАОУ "СОШ № 98 г. Челябинска"</t>
  </si>
  <si>
    <t>г.Челябинск, ул. Елькина, дом № 78</t>
  </si>
  <si>
    <t>Здание склада</t>
  </si>
  <si>
    <t>Мастерские гаражи</t>
  </si>
  <si>
    <t>школа</t>
  </si>
  <si>
    <t>склад</t>
  </si>
  <si>
    <t>мастерские</t>
  </si>
  <si>
    <t>МАОУ "СОШ № 98 г.Челябинска"</t>
  </si>
  <si>
    <t>оперативное управление</t>
  </si>
  <si>
    <t>на 01.01.2024г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</si>
  <si>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</si>
  <si>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</si>
  <si>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Первоначальная  стоимость (балансовая стоимость объекта)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</si>
  <si>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</si>
  <si>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</si>
  <si>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 xml:space="preserve">Нежилое Здание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</si>
</sst>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C13" sqref="C13:M13"/>
    </sheetView>
  </sheetViews>
  <sheetFormatPr defaultRowHeight="15"/>
  <cols>
    <col min="1" max="1" width="15.85546875" customWidth="1"/>
    <col min="2" max="2" width="19.85546875" customWidth="1"/>
    <col min="3" max="3" width="14.85546875" customWidth="1"/>
    <col min="4" max="4" width="17.140625" customWidth="1"/>
    <col min="5" max="5" width="16.28515625" customWidth="1"/>
    <col min="6" max="6" width="17.5703125" customWidth="1"/>
    <col min="7" max="7" width="16" customWidth="1"/>
    <col min="8" max="8" width="13.28515625" customWidth="1"/>
    <col min="9" max="9" width="12" customWidth="1"/>
    <col min="10" max="10" width="17.85546875" customWidth="1"/>
    <col min="11" max="11" width="20.140625" customWidth="1"/>
    <col min="12" max="12" width="20.7109375" customWidth="1"/>
    <col min="13" max="13" width="20.5703125" customWidth="1"/>
  </cols>
  <sheetData>
    <row r="4" spans="1:13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>
      <c r="A5" s="1"/>
      <c r="B5" s="1"/>
      <c r="C5" s="1"/>
      <c r="D5" s="1"/>
      <c r="E5" s="1"/>
      <c r="F5" s="1"/>
      <c r="G5" s="1" t="s">
        <v>22</v>
      </c>
      <c r="H5" s="1"/>
      <c r="I5" s="1"/>
      <c r="J5" s="1"/>
      <c r="K5" s="1"/>
      <c r="L5" s="1"/>
      <c r="M5" s="1"/>
    </row>
    <row r="6" spans="1:13" ht="13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8" t="s">
        <v>25</v>
      </c>
      <c r="H6" s="8" t="s">
        <v>23</v>
      </c>
      <c r="I6" s="8" t="s">
        <v>7</v>
      </c>
      <c r="J6" s="8" t="s">
        <v>24</v>
      </c>
      <c r="K6" s="3" t="s">
        <v>8</v>
      </c>
      <c r="L6" s="5"/>
      <c r="M6" s="16" t="s">
        <v>27</v>
      </c>
    </row>
    <row r="7" spans="1:13" ht="83.25" customHeight="1">
      <c r="A7" s="6"/>
      <c r="B7" s="7"/>
      <c r="C7" s="7"/>
      <c r="D7" s="8" t="s">
        <v>4</v>
      </c>
      <c r="E7" s="8" t="s">
        <v>5</v>
      </c>
      <c r="F7" s="8" t="s">
        <v>6</v>
      </c>
      <c r="G7" s="6"/>
      <c r="H7" s="7"/>
      <c r="I7" s="7"/>
      <c r="J7" s="7"/>
      <c r="K7" s="8" t="s">
        <v>9</v>
      </c>
      <c r="L7" s="8" t="s">
        <v>26</v>
      </c>
      <c r="M7" s="17"/>
    </row>
    <row r="8" spans="1:1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25.5" customHeight="1">
      <c r="A9" s="10" t="s">
        <v>10</v>
      </c>
      <c r="B9" s="11"/>
      <c r="C9" s="18">
        <v>3</v>
      </c>
      <c r="D9" s="18"/>
      <c r="E9" s="18"/>
      <c r="F9" s="18"/>
      <c r="G9" s="19">
        <v>23902415.309999999</v>
      </c>
      <c r="H9" s="19">
        <v>6678619.6799999997</v>
      </c>
      <c r="I9" s="18"/>
      <c r="J9" s="18"/>
      <c r="K9" s="18"/>
      <c r="L9" s="18"/>
      <c r="M9" s="12"/>
    </row>
    <row r="10" spans="1:13" ht="40.5" customHeight="1">
      <c r="A10" s="20" t="s">
        <v>28</v>
      </c>
      <c r="B10" s="13" t="s">
        <v>14</v>
      </c>
      <c r="C10" s="13">
        <v>1</v>
      </c>
      <c r="D10" s="13">
        <v>3534.6</v>
      </c>
      <c r="E10" s="18"/>
      <c r="F10" s="8"/>
      <c r="G10" s="21">
        <v>23029721.940000001</v>
      </c>
      <c r="H10" s="22">
        <f>H9</f>
        <v>6678619.6799999997</v>
      </c>
      <c r="I10" s="9" t="s">
        <v>17</v>
      </c>
      <c r="J10" s="18"/>
      <c r="K10" s="23" t="s">
        <v>20</v>
      </c>
      <c r="L10" s="23" t="s">
        <v>21</v>
      </c>
      <c r="M10" s="18"/>
    </row>
    <row r="11" spans="1:13" ht="30">
      <c r="A11" s="12" t="s">
        <v>15</v>
      </c>
      <c r="B11" s="24" t="s">
        <v>14</v>
      </c>
      <c r="C11" s="24">
        <v>1</v>
      </c>
      <c r="D11" s="25">
        <v>150</v>
      </c>
      <c r="E11" s="18"/>
      <c r="F11" s="8"/>
      <c r="G11" s="26">
        <v>15128.37</v>
      </c>
      <c r="H11" s="27"/>
      <c r="I11" s="18" t="s">
        <v>18</v>
      </c>
      <c r="J11" s="18"/>
      <c r="K11" s="28" t="s">
        <v>20</v>
      </c>
      <c r="L11" s="28" t="s">
        <v>21</v>
      </c>
      <c r="M11" s="18"/>
    </row>
    <row r="12" spans="1:13" ht="30">
      <c r="A12" s="14" t="s">
        <v>16</v>
      </c>
      <c r="B12" s="24" t="s">
        <v>14</v>
      </c>
      <c r="C12" s="24">
        <v>1</v>
      </c>
      <c r="D12" s="25">
        <v>140.1</v>
      </c>
      <c r="E12" s="18"/>
      <c r="F12" s="8"/>
      <c r="G12" s="26">
        <v>857565</v>
      </c>
      <c r="H12" s="27"/>
      <c r="I12" s="18" t="s">
        <v>19</v>
      </c>
      <c r="J12" s="18"/>
      <c r="K12" s="28" t="s">
        <v>20</v>
      </c>
      <c r="L12" s="28" t="s">
        <v>21</v>
      </c>
      <c r="M12" s="18"/>
    </row>
    <row r="13" spans="1:13" ht="64.5" customHeight="1">
      <c r="A13" s="10" t="s">
        <v>11</v>
      </c>
      <c r="B13" s="11"/>
      <c r="C13" s="29">
        <v>9284</v>
      </c>
      <c r="D13" s="9" t="s">
        <v>12</v>
      </c>
      <c r="E13" s="9" t="s">
        <v>12</v>
      </c>
      <c r="F13" s="9" t="s">
        <v>12</v>
      </c>
      <c r="G13" s="30">
        <v>15204829.68</v>
      </c>
      <c r="H13" s="30">
        <v>75486.16</v>
      </c>
      <c r="I13" s="9" t="s">
        <v>12</v>
      </c>
      <c r="J13" s="9" t="s">
        <v>12</v>
      </c>
      <c r="K13" s="23" t="s">
        <v>20</v>
      </c>
      <c r="L13" s="23" t="s">
        <v>21</v>
      </c>
      <c r="M13" s="9" t="s">
        <v>12</v>
      </c>
    </row>
  </sheetData>
  <mergeCells count="6">
    <mergeCell ref="K6:L6"/>
    <mergeCell ref="A9:B9"/>
    <mergeCell ref="A13:B13"/>
    <mergeCell ref="D6:F6"/>
    <mergeCell ref="A4:M4"/>
    <mergeCell ref="M6:M7"/>
  </mergeCells>
  <pageMargins left="0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2024-02-22T06:02:41Z</cp:lastPrinted>
  <dcterms:created xsi:type="dcterms:W3CDTF">2019-05-27T08:21:55Z</dcterms:created>
  <dcterms:modified xsi:type="dcterms:W3CDTF">2024-08-29T04:45:04Z</dcterms:modified>
</cp:coreProperties>
</file>